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<sst xmlns="http://schemas.openxmlformats.org/spreadsheetml/2006/main" count="55" uniqueCount="50">
  <si>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</si>
  <si>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</si>
  <si>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</si>
  <si>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</si>
  <si>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</si>
  <si>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</si>
  <si>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</si>
  <si>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</si>
  <si>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</si>
  <si>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</si>
  <si>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</si>
  <si>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</si>
  <si>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</si>
  <si>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</si>
  <si>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</si>
  <si>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</si>
  <si>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</si>
  <si>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</si>
  <si>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</si>
  <si>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</si>
  <si>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</si>
  <si>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</si>
  <si>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</si>
  <si>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</si>
  <si>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</si>
  <si>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</si>
  <si>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</si>
  <si>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</si>
  <si>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</si>
  <si>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</si>
  <si>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</si>
  <si>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</si>
  <si>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</si>
  <si>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9 день</t>
  </si>
  <si>
    <t>Чай с молоком и сахаром</t>
  </si>
  <si>
    <t>54-4гн</t>
  </si>
  <si>
    <t>Каша вязкая молочная пшеничная</t>
  </si>
  <si>
    <t>Бутерброд с сыром</t>
  </si>
  <si>
    <t>Хлеб пшенично-ржаной</t>
  </si>
  <si>
    <t>54-13к</t>
  </si>
  <si>
    <t>Салат из белокачанной капусты с морковью</t>
  </si>
  <si>
    <t>Суп из овощей с фрикадельками мясными</t>
  </si>
  <si>
    <t>Котлета рыбная любительская (минтай)</t>
  </si>
  <si>
    <t>Рис отварной</t>
  </si>
  <si>
    <t>Компот из смеси сухофруктов</t>
  </si>
  <si>
    <t>54-8з</t>
  </si>
  <si>
    <t>54-10с</t>
  </si>
  <si>
    <t>54-14р</t>
  </si>
  <si>
    <t>54-6г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</si>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</sst>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46128</v>
      </c>
      <c r="K1" t="s">
        <v>33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39</v>
      </c>
      <c r="D4" s="37" t="s">
        <v>36</v>
      </c>
      <c r="E4" s="25">
        <v>200</v>
      </c>
      <c r="F4" s="25">
        <v>20.100000000000001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35</v>
      </c>
      <c r="D5" s="23" t="s">
        <v>34</v>
      </c>
      <c r="E5" s="24">
        <v>200</v>
      </c>
      <c r="F5" s="24">
        <v>3.95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38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37</v>
      </c>
      <c r="E8" s="24">
        <v>50</v>
      </c>
      <c r="F8" s="24">
        <v>17.100000000000001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46.05</v>
      </c>
      <c r="G9" s="28">
        <f t="shared" si="0"/>
        <v>617</v>
      </c>
      <c r="H9" s="39">
        <f t="shared" si="0"/>
        <v>17.86</v>
      </c>
      <c r="I9" s="39">
        <f t="shared" si="0"/>
        <v>22.18</v>
      </c>
      <c r="J9" s="28">
        <f t="shared" si="0"/>
        <v>85.300000000000011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40</v>
      </c>
      <c r="E13" s="24">
        <v>60</v>
      </c>
      <c r="F13" s="24">
        <v>13.8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46</v>
      </c>
      <c r="D14" s="23" t="s">
        <v>41</v>
      </c>
      <c r="E14" s="24">
        <v>200</v>
      </c>
      <c r="F14" s="24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47</v>
      </c>
      <c r="D15" s="23" t="s">
        <v>42</v>
      </c>
      <c r="E15" s="24">
        <v>100</v>
      </c>
      <c r="F15" s="24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48</v>
      </c>
      <c r="D16" s="23" t="s">
        <v>43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38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44</v>
      </c>
      <c r="E21" s="24">
        <v>200</v>
      </c>
      <c r="F21" s="36">
        <v>8</v>
      </c>
      <c r="G21" s="31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820</v>
      </c>
      <c r="F22" s="28">
        <f t="shared" si="1"/>
        <v>105</v>
      </c>
      <c r="G22" s="39">
        <f t="shared" si="1"/>
        <v>815.15000000000009</v>
      </c>
      <c r="H22" s="39">
        <f t="shared" si="1"/>
        <v>31.580000000000002</v>
      </c>
      <c r="I22" s="39">
        <f t="shared" si="1"/>
        <v>23.079999999999995</v>
      </c>
      <c r="J22" s="39">
        <f t="shared" si="1"/>
        <v>119.34999999999998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2026-01-13T02:36:14Z</cp:lastPrinted>
  <dcterms:created xsi:type="dcterms:W3CDTF">2015-06-05T18:19:34Z</dcterms:created>
  <dcterms:modified xsi:type="dcterms:W3CDTF">2026-04-02T04:13:28Z</dcterms:modified>
</cp:coreProperties>
</file>