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<sst xmlns="http://schemas.openxmlformats.org/spreadsheetml/2006/main" count="55" uniqueCount="50">
  <si>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</si>
  <si>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</si>
  <si>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</si>
  <si>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</si>
  <si>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</si>
  <si>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</si>
  <si>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</si>
  <si>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</si>
  <si>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</si>
  <si>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</si>
  <si>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</si>
  <si>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</si>
  <si>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</si>
  <si>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</si>
  <si>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</si>
  <si>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</si>
  <si>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</si>
  <si>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</si>
  <si>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</si>
  <si>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</si>
  <si>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</si>
  <si>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</si>
  <si>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</si>
  <si>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</si>
  <si>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</si>
  <si>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</si>
  <si>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</si>
  <si>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</si>
  <si>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</si>
  <si>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</si>
  <si>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</si>
  <si>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</si>
  <si>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</si>
  <si>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</si>
  <si>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10 день</t>
  </si>
  <si>
    <t>Каша "Дружба"</t>
  </si>
  <si>
    <t>Бутерброд с маслом</t>
  </si>
  <si>
    <t>Кофейный напиток с молоком</t>
  </si>
  <si>
    <t>Салат из свеклы отварной</t>
  </si>
  <si>
    <t>Суп гороховый</t>
  </si>
  <si>
    <t>Гуляш из говядины</t>
  </si>
  <si>
    <t>Картофельное пюре</t>
  </si>
  <si>
    <t>Компот из чернослива</t>
  </si>
  <si>
    <t>54-13з</t>
  </si>
  <si>
    <t>54-8с</t>
  </si>
  <si>
    <t>54-2м</t>
  </si>
  <si>
    <t>54-11г</t>
  </si>
  <si>
    <t>54-16к</t>
  </si>
  <si>
    <t>54-23гн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</si>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</sst>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46091</v>
      </c>
      <c r="K1" t="s">
        <v>34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47</v>
      </c>
      <c r="D4" s="37" t="s">
        <v>35</v>
      </c>
      <c r="E4" s="25">
        <v>200</v>
      </c>
      <c r="F4" s="25">
        <v>21.55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48</v>
      </c>
      <c r="D5" s="23" t="s">
        <v>37</v>
      </c>
      <c r="E5" s="24">
        <v>200</v>
      </c>
      <c r="F5" s="24">
        <v>4.1500000000000004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36</v>
      </c>
      <c r="E8" s="24">
        <v>50</v>
      </c>
      <c r="F8" s="24">
        <v>16.100000000000001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28">
        <f t="shared" si="0"/>
        <v>46.7</v>
      </c>
      <c r="G9" s="28">
        <f t="shared" si="0"/>
        <v>621.70000000000005</v>
      </c>
      <c r="H9" s="39">
        <f t="shared" si="0"/>
        <v>16.060000000000002</v>
      </c>
      <c r="I9" s="39">
        <f t="shared" si="0"/>
        <v>25.729999999999997</v>
      </c>
      <c r="J9" s="28">
        <f t="shared" si="0"/>
        <v>80.099999999999994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43</v>
      </c>
      <c r="D13" s="23" t="s">
        <v>38</v>
      </c>
      <c r="E13" s="24">
        <v>60</v>
      </c>
      <c r="F13" s="24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44</v>
      </c>
      <c r="D14" s="23" t="s">
        <v>39</v>
      </c>
      <c r="E14" s="24">
        <v>200</v>
      </c>
      <c r="F14" s="24">
        <v>25.5</v>
      </c>
      <c r="G14" s="24">
        <v>133.1</v>
      </c>
      <c r="H14" s="24">
        <v>6.7</v>
      </c>
      <c r="I14" s="24">
        <v>4.5999999999999996</v>
      </c>
      <c r="J14" s="24">
        <v>16.3</v>
      </c>
    </row>
    <row r="15" spans="1:11" x14ac:dyDescent="0.25">
      <c r="A15" s="6"/>
      <c r="B15" s="1" t="s">
        <v>17</v>
      </c>
      <c r="C15" s="27" t="s">
        <v>45</v>
      </c>
      <c r="D15" s="23" t="s">
        <v>40</v>
      </c>
      <c r="E15" s="24">
        <v>120</v>
      </c>
      <c r="F15" s="24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46</v>
      </c>
      <c r="D16" s="23" t="s">
        <v>41</v>
      </c>
      <c r="E16" s="24">
        <v>200</v>
      </c>
      <c r="F16" s="24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42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28">
        <f t="shared" si="1"/>
        <v>104.99999999999999</v>
      </c>
      <c r="G22" s="39">
        <f t="shared" si="1"/>
        <v>848.62</v>
      </c>
      <c r="H22" s="39">
        <f t="shared" si="1"/>
        <v>36.51</v>
      </c>
      <c r="I22" s="39">
        <f t="shared" si="1"/>
        <v>34.650000000000006</v>
      </c>
      <c r="J22" s="39">
        <f t="shared" si="1"/>
        <v>96.549999999999983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2026-01-28T08:02:37Z</dcterms:modified>
</cp:coreProperties>
</file>